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1918\xls\"/>
    </mc:Choice>
  </mc:AlternateContent>
  <bookViews>
    <workbookView xWindow="0" yWindow="0" windowWidth="18624" windowHeight="10968" firstSheet="1" activeTab="3"/>
  </bookViews>
  <sheets>
    <sheet name="Voorblad" sheetId="2" r:id="rId1"/>
    <sheet name="Metadata" sheetId="3" r:id="rId2"/>
    <sheet name="Information Model" sheetId="4" r:id="rId3"/>
    <sheet name="Data" sheetId="5" r:id="rId4"/>
    <sheet name="SondeTypeCodelijst" sheetId="6" r:id="rId5"/>
    <sheet name="Gebruiksvoorwaarden" sheetId="7" r:id="rId6"/>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<sst xmlns="http://schemas.openxmlformats.org/spreadsheetml/2006/main" count="160" uniqueCount="132">
  <si>
    <t>Onderwerp</t>
  </si>
  <si>
    <t>Beschrijving</t>
  </si>
  <si>
    <t>Naam</t>
  </si>
  <si>
    <t>nl.zorg.SondeSysteem</t>
  </si>
  <si>
    <t>Versie</t>
  </si>
  <si>
    <t>Publicatie</t>
  </si>
  <si>
    <t>Aangemaakt op</t>
  </si>
  <si>
    <t>Gebaseerd op</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</si>
  <si>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</si>
  <si>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</si>
  <si>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</si>
  <si>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</si>
  <si>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</si>
  <si>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</si>
  <si>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</si>
  <si>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</si>
  <si>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</si>
  <si>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</si>
  <si>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</si>
  <si>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</si>
  <si>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</si>
  <si>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</si>
  <si>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</si>
  <si>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</si>
  <si>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</si>
  <si>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</si>
  <si>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</si>
  <si>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</si>
  <si>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</si>
  <si>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</si>
  <si>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</si>
  <si>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</si>
  <si>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</si>
  <si>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Een sonde is een speciale katheter die gebruikt wordt om:_x000D_
&lt;ul&gt;_x000D_
	&lt;li&gt;vloeibare voeding toe te dienen aan mensen die niet op een normale manier kunnen eten of drinken,&lt;/li&gt;_x000D_
	&lt;li&gt;medicatie toe te dienen,&lt;/li&gt;_x000D_
	&lt;li&gt;maagsap af te laten lopen (hevelen) of af te zuigen.&lt;/li&gt;_x000D_
&lt;/ul&gt;_x000D_
_x000D_
Sondes kunnen op verschillende wijzen ingebracht worden. Een sonde kan, via de neus, worden ingebracht in de maag of darm (duodenum, jejunum).  _x000D_
Percutane endoscopische gastrostomie (PEG) is een techniek om een sondeslang in de maag te leggen via de buikwand. Deze dunne slang wordt gebruikt om een patiënt te voeden die gedurende lange tijd geen voeding  op de normale wijze tot zich kan nemen (PEG-sonde).</t>
  </si>
  <si>
    <t>3.0</t>
  </si>
  <si>
    <t>2016</t>
  </si>
  <si>
    <t>12-9-2016 17:31:38</t>
  </si>
  <si>
    <t>Purpose</t>
  </si>
  <si>
    <t>Het doel van een sonde is meestal het toedienen van voeding en/of medicatie. _x000D_
Het vastleggen van informatie over aanwezige sondes heeft tot doel om andere zorgverleners hierover te informeren. Deze informatie is van belang bij het vaststellen van benodigde zorg voor de patiënt en voor veilige toediening van medicatie. In een overplaatsingssituatie  biedt de informatie de mogelijkheid om de continuïteit van zorg te bewerkstelligen door bijvoorbeeld specifieke deskundigheid en materialen vooraf te regelen.</t>
  </si>
  <si>
    <t>Alias</t>
  </si>
  <si>
    <t>Type</t>
  </si>
  <si>
    <t>Card.</t>
  </si>
  <si>
    <t>Stereotype</t>
  </si>
  <si>
    <t>Id</t>
  </si>
  <si>
    <t>Definitie</t>
  </si>
  <si>
    <t>DefinitieCode</t>
  </si>
  <si>
    <t>Verwijzing</t>
  </si>
  <si>
    <t>Constraints</t>
  </si>
  <si>
    <t>SondeSysteem</t>
  </si>
  <si>
    <t>EN: FeedingTubeSystem</t>
  </si>
  <si>
    <t>0..1</t>
  </si>
  <si>
    <t>rootconcept</t>
  </si>
  <si>
    <t>NL-CM:10.3.1</t>
  </si>
  <si>
    <t>Rootconcept van de bouwsteen SondeSysteem. Dit rootconcept bevat alle gegevenselementen van de bouwsteen SondeSysteem.</t>
  </si>
  <si>
    <t>EN: FeedingTube::MedicalAid</t>
  </si>
  <si>
    <t>data,reference</t>
  </si>
  <si>
    <t>NL-CM:10.3.2</t>
  </si>
  <si>
    <t>Sonde beschrijft de aanwezigheid van een sonde. Indien hier sprake van is, kunnen naast het type sonde, de plaatsingsdatum en entreelocatie van de sonde beschreven worden. Bovendien biedt het de mogelijkheid om indien gewenst identificerende gegevens van de sonde vast te leggen.</t>
  </si>
  <si>
    <t>EN: ProductType</t>
  </si>
  <si>
    <t>CD</t>
  </si>
  <si>
    <t>data</t>
  </si>
  <si>
    <t>NL-CM:10.1.3</t>
  </si>
  <si>
    <t>Een beschrijving van het type sonde op basis van de locatie waar deze is ingebracht en de positie van de tip van de sonde.</t>
  </si>
  <si>
    <t>EN: EnteralNutrition::MedicationAdministration</t>
  </si>
  <si>
    <t>0..*</t>
  </si>
  <si>
    <t>NL-CM:10.3.3</t>
  </si>
  <si>
    <t>SNOMED CT: 225748000 Artificial feed</t>
  </si>
  <si>
    <t>EN: MedicalAid:MedicalAid</t>
  </si>
  <si>
    <t>NL-CM:10.3.7</t>
  </si>
  <si>
    <t>EN: NursingProcedure</t>
  </si>
  <si>
    <t>NL-CM:10.3.4</t>
  </si>
  <si>
    <t>De verpleegkundige acties en/of aandachtspunten ten aanzien van het plaatsen, gebruik en verwijderen van de sonde.</t>
  </si>
  <si>
    <t>EN: PlannedProcedure::PlannedCareActivity</t>
  </si>
  <si>
    <t>NL-CM:10.3.5</t>
  </si>
  <si>
    <t>Een geplande (verpleegkundige) actie of 'clinical reminder' gerelateerd aan het toepassen van de sonde. Hiermee, kan onder meer de datum, waarop de sonde vervangen moet worden, vastgelegd worden.</t>
  </si>
  <si>
    <t>EN: Explanation</t>
  </si>
  <si>
    <t>ST</t>
  </si>
  <si>
    <t>NL-CM:10.3.6</t>
  </si>
  <si>
    <t>Een toelichting op de sonde.</t>
  </si>
  <si>
    <t>LOINC: 48767-8 Annotation comment</t>
  </si>
  <si>
    <t>De beschrijving van de vloeistof die toegediend wordt via de sonde en de dosis van de verstrekking, zoals vermeld staat in het medicatievoorschrift._x000D_
Hoewel het in de meeste gevallen via de sonde voeding wordt toegediend kunnen ook medicamenten via deze weg toegediend worden.</t>
  </si>
  <si>
    <t>Sonde::MedischHulpmiddel</t>
  </si>
  <si>
    <t>SNOMED CT: 25062003 Feeding tube</t>
  </si>
  <si>
    <t>Dit is een verwijzing naar het concept MedischHulpmiddel in de bouwsteen MedischHulpmiddel.</t>
  </si>
  <si>
    <t>ProductType</t>
  </si>
  <si>
    <t>SondeTypeCodelijst</t>
  </si>
  <si>
    <t>SondeVoeding::MedicatieToediening</t>
  </si>
  <si>
    <t>Dit is een verwijzing naar het concept MedicatieToediening in de bouwsteen MedicatieToediening.</t>
  </si>
  <si>
    <t>Hulpmiddel::MedischHulpmiddel</t>
  </si>
  <si>
    <t>Een beschrijving van hulpmiddelen die benodigd zijn voor het gebruik van de sonde, bijvoorbeeld een voedingspomp of, in het geval van afzuigen, een vacuumpomp.</t>
  </si>
  <si>
    <t>VerpleegkundigeActie</t>
  </si>
  <si>
    <t>Dit is een verwijzing naar het concept VerpleegkundigeActie in de bouwsteen VerpleegkundigeInterventie.</t>
  </si>
  <si>
    <t>GeplandeActie::GeplandeZorgActiviteit</t>
  </si>
  <si>
    <t>Dit is een verwijzing naar het concept GeplandeZorgActiviteit in de bouwsteen OverdrachtGeplandeZorgActiviteit.</t>
  </si>
  <si>
    <t>Toelichting</t>
  </si>
  <si>
    <t>Valueset OID: 2.16.840.1.113883.2.4.3.11.60.40.2.10.3.1</t>
  </si>
  <si>
    <t>Conceptnaam</t>
  </si>
  <si>
    <t>Conceptcode</t>
  </si>
  <si>
    <t>Codestelselnaam</t>
  </si>
  <si>
    <t>Codesysteem OID</t>
  </si>
  <si>
    <t>Omschrijving</t>
  </si>
  <si>
    <t>Jejunostomy tube</t>
  </si>
  <si>
    <t>SNOMED CT</t>
  </si>
  <si>
    <t>2.16.840.1.113883.6.96</t>
  </si>
  <si>
    <t>Jejunostomie katheter</t>
  </si>
  <si>
    <t>Gastrostomy tube</t>
  </si>
  <si>
    <t>Gastrostomie katheter</t>
  </si>
  <si>
    <t>Percutaneous endoscopic gastrostomy catheter</t>
  </si>
  <si>
    <t>PEG sonde</t>
  </si>
  <si>
    <t>Percutaneous radiological gastrostomy catheter</t>
  </si>
  <si>
    <t>PRG sonde</t>
  </si>
  <si>
    <t>Percutaneous endoscopic gastrojejunostomy catheter</t>
  </si>
  <si>
    <t>PEG-J sonde</t>
  </si>
  <si>
    <t>Percutaneous endoscopic jejunostomy catheter</t>
  </si>
  <si>
    <t>PEJ sonde</t>
  </si>
  <si>
    <t>Nasogastric tube</t>
  </si>
  <si>
    <t>Neus-maagsonde</t>
  </si>
  <si>
    <t>Nasojejunal tube</t>
  </si>
  <si>
    <t>Neus-jejunumsonde</t>
  </si>
  <si>
    <t>Nasoduodenal tube</t>
  </si>
  <si>
    <t>Neus-duodenumsonde</t>
  </si>
  <si>
    <t>Other</t>
  </si>
  <si>
    <t>OTH</t>
  </si>
  <si>
    <t>NullFlavor</t>
  </si>
  <si>
    <t>2.16.840.1.113883.5.1008</t>
  </si>
  <si>
    <t>Anders</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</si>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</sst>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12</xdr:col>
      <xdr:colOff>387350</xdr:colOff>
      <xdr:row>28</xdr:row>
      <xdr:rowOff>124460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067550" cy="46101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172.8" x14ac:dyDescent="0.3">
      <c r="B8" s="2" t="s">
        <v>32</v>
      </c>
      <c r="C8" s="2" t="s">
        <v>33</v>
      </c>
    </row>
    <row r="9" spans="2:3" ht="72"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"3-4-2014"</f>
        <v>3-4-2014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"2.16.840.1.113883.2.4.3.11.60.40.3.10.3"</f>
        <v>2.16.840.1.113883.2.4.3.11.60.40.3.10.3</v>
      </c>
    </row>
    <row r="15" spans="2:3" x14ac:dyDescent="0.3">
      <c r="B15" s="2" t="s">
        <v>22</v>
      </c>
      <c r="C15" s="2" t="str">
        <f>"Sonde, feeding tube, toedieningssyteem"</f>
        <v>Sonde, feeding tube, toedieningssyteem</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"nl.zorg.SondeSysteem"</f>
        <v>nl.zorg.SondeSysteem</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 nl.nfu.SondeSysteem-v1.0"</f>
        <v xml:space="preserve"> nl.nfu.SondeSysteem-v1.0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0"/>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t="s">
        <v>50</v>
      </c>
      <c r="K3" s="5" t="s">
        <v>51</v>
      </c>
      <c r="L3" s="5" t="s">
        <v>52</v>
      </c>
      <c r="M3" s="5" t="s">
        <v>53</v>
      </c>
      <c r="N3" s="5"/>
      <c r="O3" s="5"/>
      <c r="P3" s="5"/>
    </row>
    <row r="4" spans="2:16" ht="49.95" customHeight="1" x14ac:dyDescent="0.3">
      <c r="B4" s="12"/>
      <c r="C4" s="13" t="s">
        <v>81</v>
      </c>
      <c r="D4" s="13"/>
      <c r="E4" s="13"/>
      <c r="F4" s="13"/>
      <c r="G4" s="14"/>
      <c r="H4" s="2" t="s">
        <v>54</v>
      </c>
      <c r="I4" s="2"/>
      <c r="J4" s="2"/>
      <c r="K4" s="2" t="s">
        <v>55</v>
      </c>
      <c r="L4" s="2" t="s">
        <v>56</v>
      </c>
      <c r="M4" s="2" t="s">
        <v>57</v>
      </c>
      <c r="N4" s="2" t="s">
        <v>82</v>
      </c>
      <c r="O4" s="2" t="s">
        <v>83</v>
      </c>
      <c r="P4" s="2"/>
    </row>
    <row r="5" spans="2:16" ht="49.95" customHeight="1" x14ac:dyDescent="0.3">
      <c r="B5" s="12"/>
      <c r="C5" s="13"/>
      <c r="D5" s="13"/>
      <c r="E5" s="13" t="s">
        <v>84</v>
      </c>
      <c r="F5" s="13"/>
      <c r="G5" s="14"/>
      <c r="H5" s="2" t="s">
        <v>58</v>
      </c>
      <c r="I5" s="2" t="s">
        <v>59</v>
      </c>
      <c r="J5" s="2"/>
      <c r="K5" s="2" t="s">
        <v>60</v>
      </c>
      <c r="L5" s="2" t="s">
        <v>61</v>
      </c>
      <c r="M5" s="2" t="s">
        <v>62</v>
      </c>
      <c r="N5" s="2"/>
      <c r="O5" s="2" t="s">
        <v>85</v>
      </c>
      <c r="P5" s="2"/>
    </row>
    <row r="6" spans="2:16" ht="49.95" customHeight="1" x14ac:dyDescent="0.3">
      <c r="B6" s="12"/>
      <c r="C6" s="13" t="s">
        <v>86</v>
      </c>
      <c r="D6" s="13"/>
      <c r="E6" s="13"/>
      <c r="F6" s="13"/>
      <c r="G6" s="14"/>
      <c r="H6" s="2" t="s">
        <v>63</v>
      </c>
      <c r="I6" s="2"/>
      <c r="J6" s="2" t="s">
        <v>64</v>
      </c>
      <c r="K6" s="2" t="s">
        <v>55</v>
      </c>
      <c r="L6" s="2" t="s">
        <v>65</v>
      </c>
      <c r="M6" s="2" t="s">
        <v>80</v>
      </c>
      <c r="N6" s="2" t="s">
        <v>66</v>
      </c>
      <c r="O6" s="2" t="s">
        <v>87</v>
      </c>
      <c r="P6" s="2"/>
    </row>
    <row r="7" spans="2:16" ht="49.95" customHeight="1" x14ac:dyDescent="0.3">
      <c r="B7" s="12"/>
      <c r="C7" s="13" t="s">
        <v>88</v>
      </c>
      <c r="D7" s="13"/>
      <c r="E7" s="13"/>
      <c r="F7" s="13"/>
      <c r="G7" s="14"/>
      <c r="H7" s="2" t="s">
        <v>67</v>
      </c>
      <c r="I7" s="2"/>
      <c r="J7" s="2" t="s">
        <v>50</v>
      </c>
      <c r="K7" s="2" t="s">
        <v>60</v>
      </c>
      <c r="L7" s="2" t="s">
        <v>68</v>
      </c>
      <c r="M7" s="2" t="s">
        <v>89</v>
      </c>
      <c r="N7" s="2"/>
      <c r="O7" s="2" t="s">
        <v>83</v>
      </c>
      <c r="P7" s="2"/>
    </row>
    <row r="8" spans="2:16" ht="49.95" customHeight="1" x14ac:dyDescent="0.3">
      <c r="B8" s="12"/>
      <c r="C8" s="13" t="s">
        <v>90</v>
      </c>
      <c r="D8" s="13"/>
      <c r="E8" s="13"/>
      <c r="F8" s="13"/>
      <c r="G8" s="14"/>
      <c r="H8" s="2" t="s">
        <v>69</v>
      </c>
      <c r="I8" s="2"/>
      <c r="J8" s="2" t="s">
        <v>64</v>
      </c>
      <c r="K8" s="2" t="s">
        <v>55</v>
      </c>
      <c r="L8" s="2" t="s">
        <v>70</v>
      </c>
      <c r="M8" s="2" t="s">
        <v>71</v>
      </c>
      <c r="N8" s="2"/>
      <c r="O8" s="2" t="s">
        <v>91</v>
      </c>
      <c r="P8" s="2"/>
    </row>
    <row r="9" spans="2:16" ht="49.95" customHeight="1" x14ac:dyDescent="0.3">
      <c r="B9" s="12"/>
      <c r="C9" s="13" t="s">
        <v>92</v>
      </c>
      <c r="D9" s="13"/>
      <c r="E9" s="13"/>
      <c r="F9" s="13"/>
      <c r="G9" s="14"/>
      <c r="H9" s="2" t="s">
        <v>72</v>
      </c>
      <c r="I9" s="2"/>
      <c r="J9" s="2" t="s">
        <v>64</v>
      </c>
      <c r="K9" s="2" t="s">
        <v>55</v>
      </c>
      <c r="L9" s="2" t="s">
        <v>73</v>
      </c>
      <c r="M9" s="2" t="s">
        <v>74</v>
      </c>
      <c r="N9" s="2"/>
      <c r="O9" s="2" t="s">
        <v>93</v>
      </c>
      <c r="P9" s="2"/>
    </row>
    <row r="10" spans="2:16" ht="28.8" x14ac:dyDescent="0.3">
      <c r="B10" s="12"/>
      <c r="C10" s="13" t="s">
        <v>94</v>
      </c>
      <c r="D10" s="13"/>
      <c r="E10" s="13"/>
      <c r="F10" s="13"/>
      <c r="G10" s="14"/>
      <c r="H10" s="2" t="s">
        <v>75</v>
      </c>
      <c r="I10" s="2" t="s">
        <v>76</v>
      </c>
      <c r="J10" s="2" t="s">
        <v>50</v>
      </c>
      <c r="K10" s="2" t="s">
        <v>60</v>
      </c>
      <c r="L10" s="2" t="s">
        <v>77</v>
      </c>
      <c r="M10" s="2" t="s">
        <v>78</v>
      </c>
      <c r="N10" s="2" t="s">
        <v>79</v>
      </c>
      <c r="O10" s="2"/>
      <c r="P10"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4"/>
  <sheetViews>
    <sheetView workbookViewId="0"/>
  </sheetViews>
  <sheetFormatPr defaultRowHeight="14.4" x14ac:dyDescent="0.3"/>
  <cols>
    <col min="3" max="3" width="45.5546875" bestFit="1" customWidth="1"/>
    <col min="4" max="4" width="12.109375" bestFit="1" customWidth="1"/>
    <col min="5" max="5" width="15.33203125" bestFit="1" customWidth="1"/>
    <col min="6" max="6" width="22.6640625" bestFit="1" customWidth="1"/>
    <col min="7" max="7" width="19.5546875" bestFit="1" customWidth="1"/>
  </cols>
  <sheetData>
    <row r="3" spans="3:7" x14ac:dyDescent="0.3">
      <c r="C3" s="3" t="s">
        <v>85</v>
      </c>
      <c r="D3" s="3"/>
      <c r="E3" s="3" t="s">
        <v>95</v>
      </c>
      <c r="F3" s="4"/>
      <c r="G3" s="4"/>
    </row>
    <row r="4" spans="3:7" x14ac:dyDescent="0.3">
      <c r="C4" s="15" t="s">
        <v>96</v>
      </c>
      <c r="D4" s="15" t="s">
        <v>97</v>
      </c>
      <c r="E4" s="15" t="s">
        <v>98</v>
      </c>
      <c r="F4" s="15" t="s">
        <v>99</v>
      </c>
      <c r="G4" s="15" t="s">
        <v>100</v>
      </c>
    </row>
    <row r="5" spans="3:7" x14ac:dyDescent="0.3">
      <c r="C5" s="2" t="s">
        <v>101</v>
      </c>
      <c r="D5" s="2">
        <v>126065006</v>
      </c>
      <c r="E5" s="2" t="s">
        <v>102</v>
      </c>
      <c r="F5" s="2" t="s">
        <v>103</v>
      </c>
      <c r="G5" s="2" t="s">
        <v>104</v>
      </c>
    </row>
    <row r="6" spans="3:7" x14ac:dyDescent="0.3">
      <c r="C6" s="2" t="s">
        <v>105</v>
      </c>
      <c r="D6" s="2">
        <v>470571004</v>
      </c>
      <c r="E6" s="2" t="s">
        <v>102</v>
      </c>
      <c r="F6" s="2" t="s">
        <v>103</v>
      </c>
      <c r="G6" s="2" t="s">
        <v>106</v>
      </c>
    </row>
    <row r="7" spans="3:7" x14ac:dyDescent="0.3">
      <c r="C7" s="2" t="s">
        <v>107</v>
      </c>
      <c r="D7" s="2">
        <v>281414004</v>
      </c>
      <c r="E7" s="2" t="s">
        <v>102</v>
      </c>
      <c r="F7" s="2" t="s">
        <v>103</v>
      </c>
      <c r="G7" s="2" t="s">
        <v>108</v>
      </c>
    </row>
    <row r="8" spans="3:7" x14ac:dyDescent="0.3">
      <c r="C8" s="2" t="s">
        <v>109</v>
      </c>
      <c r="D8" s="2">
        <v>8921000000000000</v>
      </c>
      <c r="E8" s="2" t="s">
        <v>102</v>
      </c>
      <c r="F8" s="2" t="s">
        <v>103</v>
      </c>
      <c r="G8" s="2" t="s">
        <v>110</v>
      </c>
    </row>
    <row r="9" spans="3:7" x14ac:dyDescent="0.3">
      <c r="C9" s="2" t="s">
        <v>111</v>
      </c>
      <c r="D9" s="2">
        <v>8851000000000000</v>
      </c>
      <c r="E9" s="2" t="s">
        <v>102</v>
      </c>
      <c r="F9" s="2" t="s">
        <v>103</v>
      </c>
      <c r="G9" s="2" t="s">
        <v>112</v>
      </c>
    </row>
    <row r="10" spans="3:7" x14ac:dyDescent="0.3">
      <c r="C10" s="2" t="s">
        <v>113</v>
      </c>
      <c r="D10" s="2">
        <v>8911000000000000</v>
      </c>
      <c r="E10" s="2" t="s">
        <v>102</v>
      </c>
      <c r="F10" s="2" t="s">
        <v>103</v>
      </c>
      <c r="G10" s="2" t="s">
        <v>114</v>
      </c>
    </row>
    <row r="11" spans="3:7" x14ac:dyDescent="0.3">
      <c r="C11" s="2" t="s">
        <v>115</v>
      </c>
      <c r="D11" s="2">
        <v>17102003</v>
      </c>
      <c r="E11" s="2" t="s">
        <v>102</v>
      </c>
      <c r="F11" s="2" t="s">
        <v>103</v>
      </c>
      <c r="G11" s="2" t="s">
        <v>116</v>
      </c>
    </row>
    <row r="12" spans="3:7" x14ac:dyDescent="0.3">
      <c r="C12" s="2" t="s">
        <v>117</v>
      </c>
      <c r="D12" s="2">
        <v>8581000000000000</v>
      </c>
      <c r="E12" s="2" t="s">
        <v>102</v>
      </c>
      <c r="F12" s="2" t="s">
        <v>103</v>
      </c>
      <c r="G12" s="2" t="s">
        <v>118</v>
      </c>
    </row>
    <row r="13" spans="3:7" x14ac:dyDescent="0.3">
      <c r="C13" s="2" t="s">
        <v>119</v>
      </c>
      <c r="D13" s="2">
        <v>8591000000000000</v>
      </c>
      <c r="E13" s="2" t="s">
        <v>102</v>
      </c>
      <c r="F13" s="2" t="s">
        <v>103</v>
      </c>
      <c r="G13" s="2" t="s">
        <v>120</v>
      </c>
    </row>
    <row r="14" spans="3:7" x14ac:dyDescent="0.3">
      <c r="C14" s="2" t="s">
        <v>121</v>
      </c>
      <c r="D14" s="2" t="s">
        <v>122</v>
      </c>
      <c r="E14" s="2" t="s">
        <v>123</v>
      </c>
      <c r="F14" s="2" t="s">
        <v>124</v>
      </c>
      <c r="G14" s="2" t="s">
        <v>125</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126</v>
      </c>
    </row>
    <row r="3" spans="2:2" ht="172.8" x14ac:dyDescent="0.3">
      <c r="B3" s="2" t="s">
        <v>127</v>
      </c>
    </row>
    <row r="4" spans="2:2" x14ac:dyDescent="0.3">
      <c r="B4" s="1" t="s">
        <v>128</v>
      </c>
    </row>
    <row r="5" spans="2:2" ht="28.8" x14ac:dyDescent="0.3">
      <c r="B5" s="2" t="s">
        <v>129</v>
      </c>
    </row>
    <row r="6" spans="2:2" x14ac:dyDescent="0.3">
      <c r="B6" s="1" t="s">
        <v>130</v>
      </c>
    </row>
    <row r="7" spans="2:2" ht="43.2" x14ac:dyDescent="0.3">
      <c r="B7" s="2"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Metadata</vt:lpstr>
      <vt:lpstr>Information Model</vt:lpstr>
      <vt:lpstr>Data</vt:lpstr>
      <vt:lpstr>SondeTypeCodelijst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2016-09-12T15:31:42Z</dcterms:created>
  <dcterms:modified xsi:type="dcterms:W3CDTF">2016-09-12T15:31:47Z</dcterms:modified>
</cp:coreProperties>
</file>